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ea1787a6b0d539/Pool/FLOW Masters Work Areas/Admin/Schedules/Schedules for One-Pocket^JT9/"/>
    </mc:Choice>
  </mc:AlternateContent>
  <xr:revisionPtr revIDLastSave="39" documentId="8_{231EA35E-9FEE-45CC-A9C1-DFD74CCCA2C4}" xr6:coauthVersionLast="47" xr6:coauthVersionMax="47" xr10:uidLastSave="{C0C7CFF7-49CC-4938-A94D-DA4C1A8B632E}"/>
  <bookViews>
    <workbookView xWindow="15180" yWindow="-16320" windowWidth="29040" windowHeight="15720" tabRatio="811" xr2:uid="{33A923A6-FA79-4C50-8625-92DD90C4912C}"/>
  </bookViews>
  <sheets>
    <sheet name="Team Schedule" sheetId="18" r:id="rId1"/>
  </sheets>
  <definedNames>
    <definedName name="_xlnm.Print_Area" localSheetId="0">'Team Schedule'!$A$1:$F$25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8" l="1"/>
  <c r="C17" i="18"/>
  <c r="B24" i="18"/>
  <c r="B25" i="18"/>
  <c r="B9" i="18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C9" i="18"/>
  <c r="C10" i="18" s="1"/>
  <c r="C11" i="18" l="1"/>
  <c r="C12" i="18" s="1"/>
  <c r="C13" i="18" s="1"/>
  <c r="C14" i="18" s="1"/>
  <c r="C15" i="18" l="1"/>
  <c r="C16" i="18" s="1"/>
  <c r="C18" i="18" s="1"/>
  <c r="C19" i="18" s="1"/>
  <c r="C20" i="18" s="1"/>
  <c r="C21" i="18" s="1"/>
  <c r="C22" i="18" s="1"/>
  <c r="C23" i="18" s="1"/>
</calcChain>
</file>

<file path=xl/sharedStrings.xml><?xml version="1.0" encoding="utf-8"?>
<sst xmlns="http://schemas.openxmlformats.org/spreadsheetml/2006/main" count="26" uniqueCount="11">
  <si>
    <t>FLOW MASTERS POOL (FMP) LEAGUE</t>
  </si>
  <si>
    <t>Week</t>
  </si>
  <si>
    <t>Date</t>
  </si>
  <si>
    <t>FMP ONE-POCKET - PLAY SCHEDULE</t>
  </si>
  <si>
    <t>Comment 1</t>
  </si>
  <si>
    <t>Amplification</t>
  </si>
  <si>
    <t>Doors open at 12 pm, play begins shortly thereafter.</t>
  </si>
  <si>
    <t>ONE-POCKET, MONDAY AFTERNOONS, TRIPLE NINES</t>
  </si>
  <si>
    <t>Playoffs (Round 1 &amp; 2), 12 pm</t>
  </si>
  <si>
    <t>Playoffs (Round  3, as necessary), 12 pm</t>
  </si>
  <si>
    <t>4/11/202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</si>
</sst>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Freestyle Script"/>
      <family val="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705500"/>
      <color rgb="FFFF7C80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33876</xdr:colOff>
      <xdr:row>0</xdr:row>
      <xdr:rowOff>76200</xdr:rowOff>
    </xdr:from>
    <xdr:to>
      <xdr:col>2</xdr:col>
      <xdr:colOff>465465</xdr:colOff>
      <xdr:row>5</xdr:row>
      <xdr:rowOff>28811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0B930B-E84A-4227-ADA7-E089C1916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643" y="76200"/>
          <a:ext cx="964142" cy="1011368"/>
        </a:xfrm>
        <a:prstGeom prst="rect">
          <a:avLst/>
        </a:prstGeom>
      </xdr:spPr>
    </xdr:pic>
    <xdr:clientData/>
  </xdr:twoCellAnchor>
  <xdr:twoCellAnchor editAs="oneCell">
    <xdr:from>
      <xdr:col>4</xdr:col>
      <xdr:colOff>2171700</xdr:colOff>
      <xdr:row>0</xdr:row>
      <xdr:rowOff>93133</xdr:rowOff>
    </xdr:from>
    <xdr:to>
      <xdr:col>4</xdr:col>
      <xdr:colOff>3209079</xdr:colOff>
      <xdr:row>5</xdr:row>
      <xdr:rowOff>38124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7393E2-6DFE-4F02-8B32-B10263CF4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800" y="93133"/>
          <a:ext cx="1037379" cy="10113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B335-CD94-4A11-9688-359CE78557DC}">
  <sheetPr>
    <pageSetUpPr fitToPage="1"/>
  </sheetPr>
  <dimension ref="B2:K25"/>
  <sheetViews>
    <sheetView tabSelected="1" zoomScale="90" zoomScaleNormal="90" workbookViewId="0">
      <selection sqref="A1:F25"/>
    </sheetView>
  </sheetViews>
  <sheetFormatPr defaultColWidth="8.68359375" defaultRowHeight="12.9" x14ac:dyDescent="0.5"/>
  <cols>
    <col min="1" max="1" width="8.68359375" style="1"/>
    <col min="2" max="2" width="7.15625" style="2" bestFit="1" customWidth="1"/>
    <col min="3" max="3" width="11.3125" style="2" customWidth="1"/>
    <col min="4" max="5" width="44.578125" style="1" customWidth="1"/>
    <col min="6" max="6" width="8.68359375" style="1" customWidth="1"/>
    <col min="7" max="8" width="8.68359375" style="1"/>
    <col min="9" max="9" width="8.68359375" style="1" customWidth="1"/>
    <col min="10" max="16384" width="8.68359375" style="1"/>
  </cols>
  <sheetData>
    <row r="2" spans="2:11" ht="18.3" x14ac:dyDescent="0.5">
      <c r="B2" s="13" t="s">
        <v>0</v>
      </c>
      <c r="C2" s="13"/>
      <c r="D2" s="13"/>
      <c r="E2" s="13"/>
      <c r="F2" s="13"/>
      <c r="G2" s="3"/>
      <c r="H2" s="3"/>
      <c r="I2" s="3"/>
      <c r="J2" s="3"/>
      <c r="K2" s="3"/>
    </row>
    <row r="3" spans="2:11" ht="21.15" customHeight="1" x14ac:dyDescent="1.25">
      <c r="B3" s="14" t="s">
        <v>3</v>
      </c>
      <c r="C3" s="14"/>
      <c r="D3" s="14"/>
      <c r="E3" s="14"/>
      <c r="F3" s="14"/>
      <c r="G3" s="4"/>
      <c r="H3" s="4"/>
      <c r="I3" s="4"/>
      <c r="J3" s="4"/>
      <c r="K3" s="4"/>
    </row>
    <row r="4" spans="2:11" ht="18.3" x14ac:dyDescent="0.5">
      <c r="B4" s="14" t="s">
        <v>7</v>
      </c>
      <c r="C4" s="14"/>
      <c r="D4" s="14"/>
      <c r="E4" s="14"/>
      <c r="F4" s="14"/>
      <c r="G4" s="3"/>
      <c r="H4" s="3"/>
      <c r="I4" s="3"/>
      <c r="J4" s="3"/>
      <c r="K4" s="3"/>
    </row>
    <row r="6" spans="2:11" ht="20.100000000000001" customHeight="1" x14ac:dyDescent="0.5">
      <c r="B6" s="5"/>
      <c r="C6" s="5"/>
      <c r="D6" s="5"/>
      <c r="E6" s="5"/>
      <c r="F6" s="5"/>
    </row>
    <row r="7" spans="2:11" x14ac:dyDescent="0.5">
      <c r="B7" s="8" t="s">
        <v>1</v>
      </c>
      <c r="C7" s="8" t="s">
        <v>2</v>
      </c>
      <c r="D7" s="8" t="s">
        <v>4</v>
      </c>
      <c r="E7" s="8" t="s">
        <v>5</v>
      </c>
      <c r="F7" s="7"/>
    </row>
    <row r="8" spans="2:11" x14ac:dyDescent="0.5">
      <c r="B8" s="9">
        <v>1</v>
      </c>
      <c r="C8" s="10">
        <v>45999</v>
      </c>
      <c r="D8" s="11" t="s">
        <v>6</v>
      </c>
      <c r="E8" s="11"/>
      <c r="F8" s="6"/>
    </row>
    <row r="9" spans="2:11" ht="12" customHeight="1" x14ac:dyDescent="0.5">
      <c r="B9" s="9">
        <f>B8+1</f>
        <v>2</v>
      </c>
      <c r="C9" s="10">
        <f t="shared" ref="C9:C16" si="0">C8+7</f>
        <v>46006</v>
      </c>
      <c r="D9" s="11" t="s">
        <v>6</v>
      </c>
      <c r="E9" s="11"/>
      <c r="F9" s="6"/>
    </row>
    <row r="10" spans="2:11" x14ac:dyDescent="0.5">
      <c r="B10" s="9">
        <f t="shared" ref="B10:B25" si="1">B9+1</f>
        <v>3</v>
      </c>
      <c r="C10" s="10">
        <f t="shared" si="0"/>
        <v>46013</v>
      </c>
      <c r="D10" s="11" t="s">
        <v>6</v>
      </c>
      <c r="E10" s="11"/>
      <c r="F10" s="6"/>
    </row>
    <row r="11" spans="2:11" x14ac:dyDescent="0.5">
      <c r="B11" s="9">
        <f t="shared" si="1"/>
        <v>4</v>
      </c>
      <c r="C11" s="10">
        <f t="shared" si="0"/>
        <v>46020</v>
      </c>
      <c r="D11" s="11" t="s">
        <v>6</v>
      </c>
      <c r="E11" s="11"/>
      <c r="F11" s="6"/>
    </row>
    <row r="12" spans="2:11" ht="13.5" customHeight="1" x14ac:dyDescent="0.5">
      <c r="B12" s="9">
        <f t="shared" si="1"/>
        <v>5</v>
      </c>
      <c r="C12" s="10">
        <f t="shared" si="0"/>
        <v>46027</v>
      </c>
      <c r="D12" s="11" t="s">
        <v>6</v>
      </c>
      <c r="E12" s="11"/>
      <c r="F12" s="6"/>
    </row>
    <row r="13" spans="2:11" x14ac:dyDescent="0.5">
      <c r="B13" s="9">
        <f t="shared" si="1"/>
        <v>6</v>
      </c>
      <c r="C13" s="10">
        <f t="shared" si="0"/>
        <v>46034</v>
      </c>
      <c r="D13" s="11" t="s">
        <v>6</v>
      </c>
      <c r="E13" s="11"/>
      <c r="F13" s="6"/>
    </row>
    <row r="14" spans="2:11" x14ac:dyDescent="0.5">
      <c r="B14" s="9">
        <f t="shared" si="1"/>
        <v>7</v>
      </c>
      <c r="C14" s="10">
        <f t="shared" si="0"/>
        <v>46041</v>
      </c>
      <c r="D14" s="11" t="s">
        <v>6</v>
      </c>
      <c r="E14" s="11"/>
      <c r="F14" s="6"/>
    </row>
    <row r="15" spans="2:11" ht="12.9" customHeight="1" x14ac:dyDescent="0.5">
      <c r="B15" s="9">
        <f t="shared" si="1"/>
        <v>8</v>
      </c>
      <c r="C15" s="10">
        <f>C14+14</f>
        <v>46055</v>
      </c>
      <c r="D15" s="11" t="s">
        <v>6</v>
      </c>
      <c r="E15" s="11"/>
      <c r="F15" s="6"/>
    </row>
    <row r="16" spans="2:11" x14ac:dyDescent="0.5">
      <c r="B16" s="9">
        <f t="shared" si="1"/>
        <v>9</v>
      </c>
      <c r="C16" s="10">
        <f t="shared" si="0"/>
        <v>46062</v>
      </c>
      <c r="D16" s="11" t="s">
        <v>6</v>
      </c>
      <c r="E16" s="11"/>
    </row>
    <row r="17" spans="2:5" x14ac:dyDescent="0.5">
      <c r="B17" s="9">
        <f t="shared" si="1"/>
        <v>10</v>
      </c>
      <c r="C17" s="10">
        <f>C16+7</f>
        <v>46069</v>
      </c>
      <c r="D17" s="11" t="s">
        <v>6</v>
      </c>
      <c r="E17" s="11"/>
    </row>
    <row r="18" spans="2:5" x14ac:dyDescent="0.5">
      <c r="B18" s="9">
        <f t="shared" si="1"/>
        <v>11</v>
      </c>
      <c r="C18" s="10">
        <f t="shared" ref="C18:C23" si="2">C17+7</f>
        <v>46076</v>
      </c>
      <c r="D18" s="11" t="s">
        <v>6</v>
      </c>
      <c r="E18" s="11"/>
    </row>
    <row r="19" spans="2:5" x14ac:dyDescent="0.5">
      <c r="B19" s="9">
        <f t="shared" si="1"/>
        <v>12</v>
      </c>
      <c r="C19" s="10">
        <f t="shared" si="2"/>
        <v>46083</v>
      </c>
      <c r="D19" s="11" t="s">
        <v>6</v>
      </c>
      <c r="E19" s="11"/>
    </row>
    <row r="20" spans="2:5" x14ac:dyDescent="0.5">
      <c r="B20" s="9">
        <f t="shared" si="1"/>
        <v>13</v>
      </c>
      <c r="C20" s="10">
        <f t="shared" si="2"/>
        <v>46090</v>
      </c>
      <c r="D20" s="11" t="s">
        <v>6</v>
      </c>
      <c r="E20" s="11"/>
    </row>
    <row r="21" spans="2:5" x14ac:dyDescent="0.5">
      <c r="B21" s="9">
        <f t="shared" si="1"/>
        <v>14</v>
      </c>
      <c r="C21" s="10">
        <f t="shared" si="2"/>
        <v>46097</v>
      </c>
      <c r="D21" s="11" t="s">
        <v>6</v>
      </c>
      <c r="E21" s="11"/>
    </row>
    <row r="22" spans="2:5" x14ac:dyDescent="0.5">
      <c r="B22" s="9">
        <f t="shared" si="1"/>
        <v>15</v>
      </c>
      <c r="C22" s="10">
        <f t="shared" si="2"/>
        <v>46104</v>
      </c>
      <c r="D22" s="11" t="s">
        <v>6</v>
      </c>
      <c r="E22" s="11"/>
    </row>
    <row r="23" spans="2:5" x14ac:dyDescent="0.5">
      <c r="B23" s="9">
        <f t="shared" si="1"/>
        <v>16</v>
      </c>
      <c r="C23" s="10">
        <f t="shared" si="2"/>
        <v>46111</v>
      </c>
      <c r="D23" s="11" t="s">
        <v>6</v>
      </c>
      <c r="E23" s="11"/>
    </row>
    <row r="24" spans="2:5" x14ac:dyDescent="0.5">
      <c r="B24" s="9">
        <f>B23+1</f>
        <v>17</v>
      </c>
      <c r="C24" s="10">
        <f>C23+7</f>
        <v>46118</v>
      </c>
      <c r="D24" s="12" t="s">
        <v>8</v>
      </c>
      <c r="E24" s="12"/>
    </row>
    <row r="25" spans="2:5" x14ac:dyDescent="0.5">
      <c r="B25" s="9">
        <f>B23+1</f>
        <v>17</v>
      </c>
      <c r="C25" s="10" t="s">
        <v>10</v>
      </c>
      <c r="D25" s="12" t="s">
        <v>9</v>
      </c>
      <c r="E25" s="12"/>
    </row>
  </sheetData>
  <mergeCells count="3">
    <mergeCell ref="B2:F2"/>
    <mergeCell ref="B4:F4"/>
    <mergeCell ref="B3:F3"/>
  </mergeCells>
  <printOptions horizontalCentered="1" verticalCentered="1"/>
  <pageMargins left="0.25" right="0.25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Schedule</vt:lpstr>
      <vt:lpstr>'Team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Alton Lewis</dc:creator>
  <cp:keywords/>
  <dc:description/>
  <cp:lastModifiedBy>Alton Lewis</cp:lastModifiedBy>
  <cp:revision/>
  <cp:lastPrinted>2026-02-05T17:49:46Z</cp:lastPrinted>
  <dcterms:created xsi:type="dcterms:W3CDTF">2019-12-28T17:08:23Z</dcterms:created>
  <dcterms:modified xsi:type="dcterms:W3CDTF">2026-02-05T17:49:47Z</dcterms:modified>
  <cp:category/>
  <cp:contentStatus/>
</cp:coreProperties>
</file>